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XT Speed\Desktop\"/>
    </mc:Choice>
  </mc:AlternateContent>
  <xr:revisionPtr revIDLastSave="0" documentId="13_ncr:1_{2E53B126-A435-4B82-9F20-8675FFE9DFD2}" xr6:coauthVersionLast="45" xr6:coauthVersionMax="45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<sst xmlns="http://schemas.openxmlformats.org/spreadsheetml/2006/main" count="820" uniqueCount="238">
  <si>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</si>
  <si>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</si>
  <si>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</si>
  <si>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</si>
  <si>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</si>
  <si>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</si>
  <si>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</si>
  <si>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</si>
  <si>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</si>
  <si>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</si>
  <si>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</si>
  <si>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</si>
  <si>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</si>
  <si>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</si>
  <si>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</si>
  <si>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</si>
  <si>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</si>
  <si>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</si>
  <si>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</si>
  <si>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</si>
  <si>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</si>
  <si>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</si>
  <si>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</si>
  <si>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</si>
  <si>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</si>
  <si>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</si>
  <si>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</si>
  <si>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</si>
  <si>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</si>
  <si>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</si>
  <si>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</si>
  <si>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</si>
  <si>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</si>
  <si>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</si>
  <si>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</si>
  <si>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</si>
  <si>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</si>
  <si>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</si>
  <si>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</si>
  <si>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</si>
  <si>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</si>
  <si>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</si>
  <si>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</si>
  <si>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</si>
  <si>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</si>
  <si>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</si>
  <si>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</si>
  <si>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</si>
  <si>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</si>
  <si>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</si>
  <si>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</si>
  <si>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</si>
  <si>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</si>
  <si>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</si>
  <si>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</si>
  <si>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องค์การบริหารส่วนตำบลบ้านเนิน</t>
  </si>
  <si>
    <t>เชียรใหญ่</t>
  </si>
  <si>
    <t>นครศรีธรรมราช</t>
  </si>
  <si>
    <t>มหาดไทย</t>
  </si>
  <si>
    <t>องค์กรปกครองส่วนท้องถิ่น</t>
  </si>
  <si>
    <t>งบประมาณประจำปี2568</t>
  </si>
  <si>
    <t>สิ้นสุดระยะสัญญา</t>
  </si>
  <si>
    <t>จัดซื้อน้ำมันเชื้อเพลิงเติมรถยนต์ส่วนกลาง</t>
  </si>
  <si>
    <t>จัดซื้ออาหารเสริมนมโรงเรียน</t>
  </si>
  <si>
    <t>จัดซื้อน้ำยาเคมีพ่นหมอกควันยุงลาย</t>
  </si>
  <si>
    <t>จัดซื้อวัสดุสำนักงาน (สำนักงานปลัด)</t>
  </si>
  <si>
    <t>จ้างเหมาบริการขับรถยนต์ส่วนกลาง</t>
  </si>
  <si>
    <t>จ้างเหมาบริการแม่บ้านทำความสะอาดสำนักงาน</t>
  </si>
  <si>
    <t>จ้างเหมาบริการธุรการกองช่าง</t>
  </si>
  <si>
    <t>จ้างเหมาบริการคนงานสาธารณูปโภค</t>
  </si>
  <si>
    <t>จ้างเหมาบริการช่างไฟฟ้า</t>
  </si>
  <si>
    <t>จ้างเหมาบริการจัดเก็บภาษีและงานทะเบียนทรัพย์สิน</t>
  </si>
  <si>
    <t>จ้างเหมาบริการคนงานทั่วไปด้านการเกษตรฯ</t>
  </si>
  <si>
    <t>จ้างเหมาซ่อมรถยนต์ส่วนกลาง</t>
  </si>
  <si>
    <t>จ้างบำรุงรักษาคูส่งน้ำสายโรงสูบน้ำ</t>
  </si>
  <si>
    <t>จ้างบำรุงรักษาคูส่งน้ำสายคลองอ้ายโจร</t>
  </si>
  <si>
    <t>จ้างซ่อมแซมคอมพิวเตอร์พีซีสำนักงานปลัด</t>
  </si>
  <si>
    <t>จ้างบำรุงรักษาคูส่งน้ำสายคลอบางตัด</t>
  </si>
  <si>
    <t>จ้างบำรุงรักษาคูส่งน้ำสายปากบางศรีเมือง</t>
  </si>
  <si>
    <t>จ้างก่อสร้างถนนคสล.สายบ้านนายภิรมย์ พลฤทธิ์</t>
  </si>
  <si>
    <t>จ้างก่อสร้างถนนคสล.สายชายคลองหมู่ที่ 10 ตำบลบ้านเนิน</t>
  </si>
  <si>
    <t>จ้างก่อสร้างถนนคสล.สายสามแยกป้อมตำรวจ</t>
  </si>
  <si>
    <t>จ้างทำป้ายไวนิลกำจัดยุงลาย</t>
  </si>
  <si>
    <t>จ้างทำปฏิทินพ.ศ. 2568</t>
  </si>
  <si>
    <t>วิธีเฉพาะเจาะจง</t>
  </si>
  <si>
    <t>หจก.สดศรีปิโตรเลี่ยม</t>
  </si>
  <si>
    <t>บริษัทแม่รี่ แอนด์ แดรี่ จำกัด</t>
  </si>
  <si>
    <t>เพรสซิเด้นซัพพลาย</t>
  </si>
  <si>
    <t>ร้านพิบูลภัณฑ์</t>
  </si>
  <si>
    <t>นายณัฐวิทย์  แท่นหนู</t>
  </si>
  <si>
    <t>นางสาวธราภรณ์ ธิบดี</t>
  </si>
  <si>
    <t>นางสาวศรีสุดา หนูอ่อน</t>
  </si>
  <si>
    <t>นายพิพัฒน์  ช่วยเกิด</t>
  </si>
  <si>
    <t>นายภูมิรพี คงทอง</t>
  </si>
  <si>
    <t>นางสาววอชุลดา  สายกลับ</t>
  </si>
  <si>
    <t>นางสาวญาตาวี  แดงบรรจง</t>
  </si>
  <si>
    <t>พีชญาเชอร์วิส</t>
  </si>
  <si>
    <t>บริษัท ณัฐธิดานครศรี จำกัด</t>
  </si>
  <si>
    <t>เอส พี คอมพิวเตอร์</t>
  </si>
  <si>
    <t>บริษัท พีรวิชญ์ แอสฟัท์ติก จำกัด</t>
  </si>
  <si>
    <t>หจก.ณัฐริกาโฮมมิกซ์</t>
  </si>
  <si>
    <t>ร้านเชียรใหญ่โฆษณา</t>
  </si>
  <si>
    <t>นครอินเตอร์พริ้น</t>
  </si>
  <si>
    <t>67109416731</t>
  </si>
  <si>
    <t>67119506146</t>
  </si>
  <si>
    <t>67129310399</t>
  </si>
  <si>
    <t>67109015707</t>
  </si>
  <si>
    <t>67109031074</t>
  </si>
  <si>
    <t>67109044791</t>
  </si>
  <si>
    <t>67109047680</t>
  </si>
  <si>
    <t>67109046292</t>
  </si>
  <si>
    <t>67109049833</t>
  </si>
  <si>
    <t>67109067170</t>
  </si>
  <si>
    <t>67109223034</t>
  </si>
  <si>
    <t>67109149331</t>
  </si>
  <si>
    <t>67109147332</t>
  </si>
  <si>
    <t>67109310992</t>
  </si>
  <si>
    <t>67109157670</t>
  </si>
  <si>
    <t>67109142933</t>
  </si>
  <si>
    <t>67119053938</t>
  </si>
  <si>
    <t>67119061896</t>
  </si>
  <si>
    <t>67119053661</t>
  </si>
  <si>
    <t>67119505640</t>
  </si>
  <si>
    <t>67129062338</t>
  </si>
  <si>
    <t>67129202064</t>
  </si>
  <si>
    <t>นางสาวสุดใจ แพรกม่วง</t>
  </si>
  <si>
    <t>กลิ่นสี พริ้นติ้ง</t>
  </si>
  <si>
    <t>68019288938</t>
  </si>
  <si>
    <t>68019057991</t>
  </si>
  <si>
    <t>68019058492</t>
  </si>
  <si>
    <t>67129483183</t>
  </si>
  <si>
    <t>67129490697</t>
  </si>
  <si>
    <t>จ้างตกแต่งสถานที่จัดงานวันเด็กแห่งชาติประจำปี 2568</t>
  </si>
  <si>
    <t>จ้างเช่าเต้นท์จัดโต๊ะ เก้าอี้ เครื่องเสียง</t>
  </si>
  <si>
    <t>จ้างบำรุงรักษาทางน้ำขุดลอกคูส่งน้ำบางหัวปอ</t>
  </si>
  <si>
    <t>จ้างบำรุงรักษาทางน้ำคูส่งน้ำสวนปาล์มป้าเริญ</t>
  </si>
  <si>
    <t>จ้างทำป้ายประชาสัมพันธ์ภาษีประจำปีพ.ศ. 2568</t>
  </si>
  <si>
    <t>จ้างทำป้ายเลือกตั้งสมาชิกสภาตำบลบ้านเนินเขตเลือกตั้งที่ 3</t>
  </si>
  <si>
    <t>จ้างซ่อมแซมถนนสายสามแยกทางหลวงชนบท-โรงสูบน้ำบ่อกุ้งประสิทธิ์</t>
  </si>
  <si>
    <t>อยู่ระหว่างระยะสัญญา</t>
  </si>
  <si>
    <t>จ้างซ่อมแซมถนนสายบ้านนายเศียร-ถนนสายคลองอ้ายโจรม 2 บ้านกลาง</t>
  </si>
  <si>
    <t>นา นา มีเดีย</t>
  </si>
  <si>
    <t>เนทวีการค้า</t>
  </si>
  <si>
    <t>68029313036</t>
  </si>
  <si>
    <t>68019570352</t>
  </si>
  <si>
    <t>68019570720</t>
  </si>
  <si>
    <t xml:space="preserve">จัดซื้อวัสดุสำนักงาน(กองคลัง) จำนวน 21 รายการ </t>
  </si>
  <si>
    <t>68019488961</t>
  </si>
  <si>
    <t>จัดซื้อวัสดุเลือกตั้งสมาชิกสภาองค์การบริหารส่วนตำบลเขตที่3</t>
  </si>
  <si>
    <t>68029305251</t>
  </si>
  <si>
    <t>จัดซื้อวัสดุงานบ้านงานครัว จำนวน 17 รายการ สำนักงานปลัด</t>
  </si>
  <si>
    <t>68029103697</t>
  </si>
  <si>
    <t>เช่าเครื่องถ่ายเอกสารฟูจิซีร๊อกซ์ จำนวน ๑ เครื่อง</t>
  </si>
  <si>
    <t>เช่าบริการดูแลพื้นที่ดูแลปรับปรุงเว็บไซต์</t>
  </si>
  <si>
    <t xml:space="preserve">เช่าเครื่องถ่ายเอกสารรายเดือน(กองช่าง) </t>
  </si>
  <si>
    <t>บจก.สุราษฏร์เอสทีเทรดดิ้ง</t>
  </si>
  <si>
    <t>บ พีเอเอส เวิลด์ คอมมิวนิเคชั่น จำกัด</t>
  </si>
  <si>
    <t>พรชัย ก๊อปปี้ แอนด์ โอ เอ</t>
  </si>
  <si>
    <t>67109034138</t>
  </si>
  <si>
    <t>67099762932</t>
  </si>
  <si>
    <t>67099763154</t>
  </si>
  <si>
    <t>จ้างก่อสร้างถนนคสล.รหัสทางหลวงท้องถิ่นนศ.ถ.139-17</t>
  </si>
  <si>
    <t>วิธีประกาศเชิญชวนทั่วไป</t>
  </si>
  <si>
    <t>67109123744</t>
  </si>
  <si>
    <t>ซื้อวัสดุคอมพิวเตอร์ หมึกพิมพ์คอมพิวเตอร์สำนักปลัด</t>
  </si>
  <si>
    <t>ซื้อชุดทดสอบหาสารเสพติด</t>
  </si>
  <si>
    <t>ซื้อซัมเมอร์สสูบน้ำขนาด ๒ แรงม้า</t>
  </si>
  <si>
    <t>ซื้อชุดสังฆทานวัสดุอุปกรณ์ต่างๆในการจัดงานวันกตัญญู</t>
  </si>
  <si>
    <t>บริษัทโกลบอล(ประเทศไทย</t>
  </si>
  <si>
    <t>68029430423</t>
  </si>
  <si>
    <t>องค์การเภสัชกรรม</t>
  </si>
  <si>
    <t>68039274644</t>
  </si>
  <si>
    <t>นครวรจักร</t>
  </si>
  <si>
    <t>68039240825</t>
  </si>
  <si>
    <t>ร้านภิบูลภัณฑ์</t>
  </si>
  <si>
    <t>68049057502</t>
  </si>
  <si>
    <t>จ้างซ่อมรถยนต์ส่วนกลาง</t>
  </si>
  <si>
    <t>จ้างทำตรายางประทับบัตรเลือกตั้ง</t>
  </si>
  <si>
    <t>จ้างทำป้ายไวนิลฝึกอบรมเยาวชนคัดแยกขยะ</t>
  </si>
  <si>
    <t>จ้างบำรุงรักษาทางน้ำคูส่งน้ำสายบ้านนายวีรยุทธ สุขท่าพญา</t>
  </si>
  <si>
    <t>จ้างรถตู้โดยสารตามโครงการเพิ่มประสิทธิภาพสตรี</t>
  </si>
  <si>
    <t>จ้างรถบัสปรับอากาศ ๒ ชั้น ตามโครงการเพิ่มประสิทธิภาพสตรี</t>
  </si>
  <si>
    <t>จ้างซ่อมแซมถนนสายสวนปาล์มบริษัทหมู่ ๑ ตำบลบ้านเนิน</t>
  </si>
  <si>
    <t>จ้างซ่อมแซมถนนสายหน้าโรงเรียนวัดทวยเทพ</t>
  </si>
  <si>
    <t>จ้างซ่อมแซมถนนสายบ้านนายพิเชษฐ์ เสาวภัค</t>
  </si>
  <si>
    <t>จ้างซ่อมแซมถนนสายแม่เอียด ม 4 ตำบลบ้านเนิน</t>
  </si>
  <si>
    <t>จ้างซ่อมแซมถนนสายบ้านนายแคล้ว สีคราม</t>
  </si>
  <si>
    <t>จ้างซ่อมแซมถนนสายสวนปาล์มนายประสิทธิ์ ดีชู</t>
  </si>
  <si>
    <t>จ้างซ่อมแซมถนนสายสวนปาล์มครูเริญ ม ๒ ตำบลบ้านกลาง</t>
  </si>
  <si>
    <t>จ้างซ่อมแซมถนนสายบ้านผู้ใหญ่สมชาย แป๊ะกงเส็ง</t>
  </si>
  <si>
    <t>จ้างเช่าเวที เต้นท์ โต๊ะ เก้าอี้ จานช้อน แก้วน้ำ</t>
  </si>
  <si>
    <t>จ้างตกแต่งสถานที่จัดงานวันสงกรานต์</t>
  </si>
  <si>
    <t xml:space="preserve">จ้างมหรสพพื้นบ้านรำวงย้อนยุค(วงชาวาลา)  </t>
  </si>
  <si>
    <t>จ้างซ่อมแซมถนนสายรอยต่อถนนคสล.หมู่ ๗ คอสะพานกอหว้าหมู่ ๓</t>
  </si>
  <si>
    <t>นานามีเดีย</t>
  </si>
  <si>
    <t>เชียรใหญ่การพิมพ์</t>
  </si>
  <si>
    <t>นายธีระศักดิ์  ด่านสกุล</t>
  </si>
  <si>
    <t>หจก. มุก แอนด์ เมฆ บัส เซอร์วิส</t>
  </si>
  <si>
    <t>นางสาวอารยา  แสงผะกาย</t>
  </si>
  <si>
    <t>วรินทรพาณิชยกิจ</t>
  </si>
  <si>
    <t>นางสาววาสนา ทองส่งโสม</t>
  </si>
  <si>
    <t>นายอนุสรณ์  สุวรรณพงศ์</t>
  </si>
  <si>
    <t>นายสุวรรณะ  อินทรศิริ</t>
  </si>
  <si>
    <t>68029455403</t>
  </si>
  <si>
    <t>68029486419</t>
  </si>
  <si>
    <t>68029472574</t>
  </si>
  <si>
    <t>68029463439</t>
  </si>
  <si>
    <t>68039256288</t>
  </si>
  <si>
    <t>68039262655</t>
  </si>
  <si>
    <t>68039261361</t>
  </si>
  <si>
    <t>68039346463</t>
  </si>
  <si>
    <t>68039348071</t>
  </si>
  <si>
    <t>68039344825</t>
  </si>
  <si>
    <t>68039340429</t>
  </si>
  <si>
    <t>68039452244</t>
  </si>
  <si>
    <t>68039463570</t>
  </si>
  <si>
    <t>68039460703</t>
  </si>
  <si>
    <t>68039466077</t>
  </si>
  <si>
    <t>68049056850</t>
  </si>
  <si>
    <t>68049057805</t>
  </si>
  <si>
    <t>68049058104</t>
  </si>
  <si>
    <t>68039613463</t>
  </si>
  <si>
    <t>จ้างทำไวนิลประชาสัมพันธ์โครงการคนปลอดโรคสัตว์ปลอดภัย</t>
  </si>
  <si>
    <t>จ้างฉีดวัคซีน</t>
  </si>
  <si>
    <t>นายบุญรัตน์  เขาบาท</t>
  </si>
  <si>
    <t>68049263128</t>
  </si>
  <si>
    <t>68049261992</t>
  </si>
  <si>
    <t>เช่าเครื่องถ่ายเอกสารfuji xerox workcenter สำนักปลัด</t>
  </si>
  <si>
    <t>เช่าพื้นที่ดูแลเว็บไซต์</t>
  </si>
  <si>
    <t>เช่าเครื่องถ่ายเอกสารกองช่าง sharp</t>
  </si>
  <si>
    <t>หจก.เอสทีเทรดดิ้ง</t>
  </si>
  <si>
    <t>บริษัท พีเอเอสเวิลดิ์ คอมมิวนิเคชั่น</t>
  </si>
  <si>
    <t>ซื้อวัสดุสำนักงาน(กองคลัง)</t>
  </si>
  <si>
    <t>ซื้อวัคซีนป้องกันโรคพิษสุนัขบ้า</t>
  </si>
  <si>
    <t>สุราษฏร์ฟาร์มชอฟ</t>
  </si>
  <si>
    <t>68049236333</t>
  </si>
  <si>
    <t>68049261093</t>
  </si>
  <si>
    <t>ไม่มีเลขที่โครงการ เนื่องจากไม่ได้จัดซื้อจัดจ้างในระบบอีจีพีตามหนังสือกรมบัญชีกลาง ว 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</si>
</sst>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5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73" totalsRowShown="0" headerRowDxfId="17" dataDxfId="16">
  <autoFilter ref="A1:P73" xr:uid="{4559009C-A31B-4452-B84A-9FED4D938B59}"/>
  <sortState xmlns:xlrd2="http://schemas.microsoft.com/office/spreadsheetml/2017/richdata2" ref="A2:P73">
    <sortCondition descending="1" ref="I1:I73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sheetPr>
    <pageSetUpPr fitToPage="1"/>
  </sheetPr>
  <dimension ref="A1:D34"/>
  <sheetViews>
    <sheetView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6"/>
    </row>
    <row r="19" spans="1:4" ht="42" x14ac:dyDescent="0.35">
      <c r="A19" s="7" t="s">
        <v>18</v>
      </c>
      <c r="B19" s="10" t="s">
        <v>1</v>
      </c>
      <c r="C19" s="11" t="s">
        <v>32</v>
      </c>
      <c r="D19" s="26"/>
    </row>
    <row r="20" spans="1:4" ht="168" x14ac:dyDescent="0.35">
      <c r="A20" s="7" t="s">
        <v>19</v>
      </c>
      <c r="B20" s="10" t="s">
        <v>2</v>
      </c>
      <c r="C20" s="12" t="s">
        <v>33</v>
      </c>
      <c r="D20" s="26"/>
    </row>
    <row r="21" spans="1:4" ht="168" x14ac:dyDescent="0.35">
      <c r="A21" s="7" t="s">
        <v>20</v>
      </c>
      <c r="B21" s="10" t="s">
        <v>3</v>
      </c>
      <c r="C21" s="12" t="s">
        <v>36</v>
      </c>
      <c r="D21" s="26"/>
    </row>
    <row r="22" spans="1:4" ht="147" x14ac:dyDescent="0.35">
      <c r="A22" s="7" t="s">
        <v>21</v>
      </c>
      <c r="B22" s="10" t="s">
        <v>4</v>
      </c>
      <c r="C22" s="12" t="s">
        <v>40</v>
      </c>
      <c r="D22" s="26"/>
    </row>
    <row r="23" spans="1:4" ht="147" x14ac:dyDescent="0.35">
      <c r="A23" s="7" t="s">
        <v>22</v>
      </c>
      <c r="B23" s="10" t="s">
        <v>5</v>
      </c>
      <c r="C23" s="12" t="s">
        <v>34</v>
      </c>
      <c r="D23" s="26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7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2" sqref="N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161</v>
      </c>
      <c r="I2" s="22">
        <v>4504000</v>
      </c>
      <c r="J2" s="19" t="s">
        <v>60</v>
      </c>
      <c r="K2" s="19" t="s">
        <v>139</v>
      </c>
      <c r="L2" s="19" t="s">
        <v>162</v>
      </c>
      <c r="M2" s="25">
        <v>4203049.21</v>
      </c>
      <c r="N2" s="25">
        <v>2399900</v>
      </c>
      <c r="O2" s="19" t="s">
        <v>100</v>
      </c>
      <c r="P2" s="23" t="s">
        <v>163</v>
      </c>
    </row>
    <row r="3" spans="1:16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80</v>
      </c>
      <c r="I3" s="25">
        <v>467000</v>
      </c>
      <c r="J3" s="19" t="s">
        <v>60</v>
      </c>
      <c r="K3" s="19" t="s">
        <v>61</v>
      </c>
      <c r="L3" s="19" t="s">
        <v>84</v>
      </c>
      <c r="M3" s="25">
        <v>461200</v>
      </c>
      <c r="N3" s="25">
        <v>461200</v>
      </c>
      <c r="O3" s="19" t="s">
        <v>100</v>
      </c>
      <c r="P3" s="23" t="s">
        <v>120</v>
      </c>
    </row>
    <row r="4" spans="1:16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79</v>
      </c>
      <c r="I4" s="25">
        <v>440000</v>
      </c>
      <c r="J4" s="19" t="s">
        <v>60</v>
      </c>
      <c r="K4" s="19" t="s">
        <v>61</v>
      </c>
      <c r="L4" s="19" t="s">
        <v>84</v>
      </c>
      <c r="M4" s="25">
        <v>411500</v>
      </c>
      <c r="N4" s="25">
        <v>411500</v>
      </c>
      <c r="O4" s="19" t="s">
        <v>100</v>
      </c>
      <c r="P4" s="23" t="s">
        <v>119</v>
      </c>
    </row>
    <row r="5" spans="1:16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81</v>
      </c>
      <c r="I5" s="25">
        <v>440000</v>
      </c>
      <c r="J5" s="19" t="s">
        <v>60</v>
      </c>
      <c r="K5" s="19" t="s">
        <v>61</v>
      </c>
      <c r="L5" s="19" t="s">
        <v>84</v>
      </c>
      <c r="M5" s="25">
        <v>411500</v>
      </c>
      <c r="N5" s="25">
        <v>411500</v>
      </c>
      <c r="O5" s="19" t="s">
        <v>100</v>
      </c>
      <c r="P5" s="23" t="s">
        <v>121</v>
      </c>
    </row>
    <row r="6" spans="1:16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193</v>
      </c>
      <c r="I6" s="25">
        <v>367650</v>
      </c>
      <c r="J6" s="19" t="s">
        <v>60</v>
      </c>
      <c r="K6" s="19" t="s">
        <v>139</v>
      </c>
      <c r="L6" s="19" t="s">
        <v>84</v>
      </c>
      <c r="M6" s="25">
        <v>368100</v>
      </c>
      <c r="N6" s="25">
        <v>367650</v>
      </c>
      <c r="O6" s="19" t="s">
        <v>142</v>
      </c>
      <c r="P6" s="23" t="s">
        <v>221</v>
      </c>
    </row>
    <row r="7" spans="1:16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75</v>
      </c>
      <c r="I7" s="25">
        <v>269500</v>
      </c>
      <c r="J7" s="19" t="s">
        <v>60</v>
      </c>
      <c r="K7" s="19" t="s">
        <v>61</v>
      </c>
      <c r="L7" s="19" t="s">
        <v>84</v>
      </c>
      <c r="M7" s="25">
        <v>269500</v>
      </c>
      <c r="N7" s="25">
        <v>262200</v>
      </c>
      <c r="O7" s="19" t="s">
        <v>97</v>
      </c>
      <c r="P7" s="23" t="s">
        <v>115</v>
      </c>
    </row>
    <row r="8" spans="1:16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74</v>
      </c>
      <c r="I8" s="25">
        <v>190000</v>
      </c>
      <c r="J8" s="19" t="s">
        <v>60</v>
      </c>
      <c r="K8" s="19" t="s">
        <v>61</v>
      </c>
      <c r="L8" s="19" t="s">
        <v>84</v>
      </c>
      <c r="M8" s="25">
        <v>190000</v>
      </c>
      <c r="N8" s="25">
        <v>185000</v>
      </c>
      <c r="O8" s="19" t="s">
        <v>97</v>
      </c>
      <c r="P8" s="23" t="s">
        <v>114</v>
      </c>
    </row>
    <row r="9" spans="1:16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138</v>
      </c>
      <c r="I9" s="25">
        <v>141000</v>
      </c>
      <c r="J9" s="19" t="s">
        <v>60</v>
      </c>
      <c r="K9" s="19" t="s">
        <v>139</v>
      </c>
      <c r="L9" s="19" t="s">
        <v>84</v>
      </c>
      <c r="M9" s="25">
        <v>149900</v>
      </c>
      <c r="N9" s="25">
        <v>141000</v>
      </c>
      <c r="O9" s="19" t="s">
        <v>142</v>
      </c>
      <c r="P9" s="23" t="s">
        <v>144</v>
      </c>
    </row>
    <row r="10" spans="1:16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63</v>
      </c>
      <c r="I10" s="25">
        <v>138453.9</v>
      </c>
      <c r="J10" s="19" t="s">
        <v>60</v>
      </c>
      <c r="K10" s="19" t="s">
        <v>61</v>
      </c>
      <c r="L10" s="19" t="s">
        <v>84</v>
      </c>
      <c r="M10" s="25">
        <v>138453.9</v>
      </c>
      <c r="N10" s="25">
        <v>138453.9</v>
      </c>
      <c r="O10" s="19" t="s">
        <v>86</v>
      </c>
      <c r="P10" s="23" t="s">
        <v>103</v>
      </c>
    </row>
    <row r="11" spans="1:16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70</v>
      </c>
      <c r="I11" s="25">
        <v>132000</v>
      </c>
      <c r="J11" s="19" t="s">
        <v>60</v>
      </c>
      <c r="K11" s="19" t="s">
        <v>61</v>
      </c>
      <c r="L11" s="19" t="s">
        <v>84</v>
      </c>
      <c r="M11" s="25">
        <v>132000</v>
      </c>
      <c r="N11" s="25">
        <v>132000</v>
      </c>
      <c r="O11" s="19" t="s">
        <v>93</v>
      </c>
      <c r="P11" s="23" t="s">
        <v>110</v>
      </c>
    </row>
    <row r="12" spans="1:16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134</v>
      </c>
      <c r="I12" s="25">
        <v>126400</v>
      </c>
      <c r="J12" s="19" t="s">
        <v>60</v>
      </c>
      <c r="K12" s="19" t="s">
        <v>61</v>
      </c>
      <c r="L12" s="19" t="s">
        <v>84</v>
      </c>
      <c r="M12" s="25">
        <v>129700</v>
      </c>
      <c r="N12" s="25">
        <v>126000</v>
      </c>
      <c r="O12" s="19" t="s">
        <v>99</v>
      </c>
      <c r="P12" s="23" t="s">
        <v>129</v>
      </c>
    </row>
    <row r="13" spans="1:16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66</v>
      </c>
      <c r="I13" s="25">
        <v>108000</v>
      </c>
      <c r="J13" s="19" t="s">
        <v>60</v>
      </c>
      <c r="K13" s="19" t="s">
        <v>61</v>
      </c>
      <c r="L13" s="19" t="s">
        <v>84</v>
      </c>
      <c r="M13" s="25">
        <v>108000</v>
      </c>
      <c r="N13" s="25">
        <v>108000</v>
      </c>
      <c r="O13" s="19" t="s">
        <v>89</v>
      </c>
      <c r="P13" s="23" t="s">
        <v>106</v>
      </c>
    </row>
    <row r="14" spans="1:16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67</v>
      </c>
      <c r="I14" s="25">
        <v>108000</v>
      </c>
      <c r="J14" s="19" t="s">
        <v>60</v>
      </c>
      <c r="K14" s="19" t="s">
        <v>61</v>
      </c>
      <c r="L14" s="19" t="s">
        <v>84</v>
      </c>
      <c r="M14" s="25">
        <v>108000</v>
      </c>
      <c r="N14" s="25">
        <v>108000</v>
      </c>
      <c r="O14" s="19" t="s">
        <v>90</v>
      </c>
      <c r="P14" s="23" t="s">
        <v>107</v>
      </c>
    </row>
    <row r="15" spans="1:16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68</v>
      </c>
      <c r="I15" s="25">
        <v>108000</v>
      </c>
      <c r="J15" s="19" t="s">
        <v>60</v>
      </c>
      <c r="K15" s="19" t="s">
        <v>61</v>
      </c>
      <c r="L15" s="19" t="s">
        <v>84</v>
      </c>
      <c r="M15" s="25">
        <v>108000</v>
      </c>
      <c r="N15" s="25">
        <v>108000</v>
      </c>
      <c r="O15" s="19" t="s">
        <v>91</v>
      </c>
      <c r="P15" s="23" t="s">
        <v>108</v>
      </c>
    </row>
    <row r="16" spans="1:16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69</v>
      </c>
      <c r="I16" s="25">
        <v>108000</v>
      </c>
      <c r="J16" s="19" t="s">
        <v>60</v>
      </c>
      <c r="K16" s="19" t="s">
        <v>61</v>
      </c>
      <c r="L16" s="19" t="s">
        <v>84</v>
      </c>
      <c r="M16" s="25">
        <v>108000</v>
      </c>
      <c r="N16" s="25">
        <v>108000</v>
      </c>
      <c r="O16" s="19" t="s">
        <v>92</v>
      </c>
      <c r="P16" s="23" t="s">
        <v>109</v>
      </c>
    </row>
    <row r="17" spans="1:16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71</v>
      </c>
      <c r="I17" s="25">
        <v>108000</v>
      </c>
      <c r="J17" s="19" t="s">
        <v>60</v>
      </c>
      <c r="K17" s="19" t="s">
        <v>61</v>
      </c>
      <c r="L17" s="19" t="s">
        <v>84</v>
      </c>
      <c r="M17" s="25">
        <v>108000</v>
      </c>
      <c r="N17" s="25">
        <v>108000</v>
      </c>
      <c r="O17" s="19" t="s">
        <v>94</v>
      </c>
      <c r="P17" s="23" t="s">
        <v>111</v>
      </c>
    </row>
    <row r="18" spans="1:16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72</v>
      </c>
      <c r="I18" s="25">
        <v>108000</v>
      </c>
      <c r="J18" s="19" t="s">
        <v>60</v>
      </c>
      <c r="K18" s="19" t="s">
        <v>61</v>
      </c>
      <c r="L18" s="19" t="s">
        <v>84</v>
      </c>
      <c r="M18" s="25">
        <v>108000</v>
      </c>
      <c r="N18" s="25">
        <v>108000</v>
      </c>
      <c r="O18" s="19" t="s">
        <v>95</v>
      </c>
      <c r="P18" s="23" t="s">
        <v>112</v>
      </c>
    </row>
    <row r="19" spans="1:16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4" t="s">
        <v>140</v>
      </c>
      <c r="I19" s="25">
        <v>90000</v>
      </c>
      <c r="J19" s="19" t="s">
        <v>60</v>
      </c>
      <c r="K19" s="19" t="s">
        <v>139</v>
      </c>
      <c r="L19" s="19" t="s">
        <v>84</v>
      </c>
      <c r="M19" s="25">
        <v>95500</v>
      </c>
      <c r="N19" s="25">
        <v>89840</v>
      </c>
      <c r="O19" s="19" t="s">
        <v>142</v>
      </c>
      <c r="P19" s="23" t="s">
        <v>145</v>
      </c>
    </row>
    <row r="20" spans="1:16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182</v>
      </c>
      <c r="I20" s="25">
        <v>89250</v>
      </c>
      <c r="J20" s="19" t="s">
        <v>60</v>
      </c>
      <c r="K20" s="19" t="s">
        <v>61</v>
      </c>
      <c r="L20" s="19" t="s">
        <v>84</v>
      </c>
      <c r="M20" s="25">
        <v>89400</v>
      </c>
      <c r="N20" s="25">
        <v>89250</v>
      </c>
      <c r="O20" s="19" t="s">
        <v>142</v>
      </c>
      <c r="P20" s="23" t="s">
        <v>210</v>
      </c>
    </row>
    <row r="21" spans="1:16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135</v>
      </c>
      <c r="I21" s="22">
        <v>86500</v>
      </c>
      <c r="J21" s="19" t="s">
        <v>60</v>
      </c>
      <c r="K21" s="19" t="s">
        <v>61</v>
      </c>
      <c r="L21" s="19" t="s">
        <v>84</v>
      </c>
      <c r="M21" s="25">
        <v>88800</v>
      </c>
      <c r="N21" s="25">
        <v>86400</v>
      </c>
      <c r="O21" s="19" t="s">
        <v>99</v>
      </c>
      <c r="P21" s="23" t="s">
        <v>128</v>
      </c>
    </row>
    <row r="22" spans="1:16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187</v>
      </c>
      <c r="I22" s="25">
        <v>83300</v>
      </c>
      <c r="J22" s="19" t="s">
        <v>60</v>
      </c>
      <c r="K22" s="19" t="s">
        <v>61</v>
      </c>
      <c r="L22" s="19" t="s">
        <v>84</v>
      </c>
      <c r="M22" s="25">
        <v>83500</v>
      </c>
      <c r="N22" s="25">
        <v>83300</v>
      </c>
      <c r="O22" s="19" t="s">
        <v>199</v>
      </c>
      <c r="P22" s="23" t="s">
        <v>215</v>
      </c>
    </row>
    <row r="23" spans="1:16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77</v>
      </c>
      <c r="I23" s="25">
        <v>84700</v>
      </c>
      <c r="J23" s="19" t="s">
        <v>60</v>
      </c>
      <c r="K23" s="19" t="s">
        <v>61</v>
      </c>
      <c r="L23" s="19" t="s">
        <v>84</v>
      </c>
      <c r="M23" s="25">
        <v>83900</v>
      </c>
      <c r="N23" s="25">
        <v>81600</v>
      </c>
      <c r="O23" s="19" t="s">
        <v>99</v>
      </c>
      <c r="P23" s="23" t="s">
        <v>117</v>
      </c>
    </row>
    <row r="24" spans="1:16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184</v>
      </c>
      <c r="I24" s="25">
        <v>71400</v>
      </c>
      <c r="J24" s="19" t="s">
        <v>60</v>
      </c>
      <c r="K24" s="19" t="s">
        <v>61</v>
      </c>
      <c r="L24" s="19" t="s">
        <v>84</v>
      </c>
      <c r="M24" s="25">
        <v>71500</v>
      </c>
      <c r="N24" s="25">
        <v>71400</v>
      </c>
      <c r="O24" s="19" t="s">
        <v>142</v>
      </c>
      <c r="P24" s="23" t="s">
        <v>212</v>
      </c>
    </row>
    <row r="25" spans="1:16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188</v>
      </c>
      <c r="I25" s="25">
        <v>71400</v>
      </c>
      <c r="J25" s="19" t="s">
        <v>60</v>
      </c>
      <c r="K25" s="19" t="s">
        <v>139</v>
      </c>
      <c r="L25" s="19" t="s">
        <v>84</v>
      </c>
      <c r="M25" s="25">
        <v>71500</v>
      </c>
      <c r="N25" s="25">
        <v>71400</v>
      </c>
      <c r="O25" s="19" t="s">
        <v>199</v>
      </c>
      <c r="P25" s="23" t="s">
        <v>216</v>
      </c>
    </row>
    <row r="26" spans="1:16" ht="53.25" customHeight="1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62</v>
      </c>
      <c r="I26" s="25">
        <v>70000</v>
      </c>
      <c r="J26" s="19" t="s">
        <v>60</v>
      </c>
      <c r="K26" s="19" t="s">
        <v>61</v>
      </c>
      <c r="L26" s="19" t="s">
        <v>84</v>
      </c>
      <c r="M26" s="25">
        <v>70000</v>
      </c>
      <c r="N26" s="25">
        <v>70000</v>
      </c>
      <c r="O26" s="19" t="s">
        <v>85</v>
      </c>
      <c r="P26" s="23" t="s">
        <v>237</v>
      </c>
    </row>
    <row r="27" spans="1:16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183</v>
      </c>
      <c r="I27" s="25">
        <v>66600</v>
      </c>
      <c r="J27" s="19" t="s">
        <v>60</v>
      </c>
      <c r="K27" s="19" t="s">
        <v>61</v>
      </c>
      <c r="L27" s="19" t="s">
        <v>84</v>
      </c>
      <c r="M27" s="25">
        <v>66600</v>
      </c>
      <c r="N27" s="25">
        <v>66600</v>
      </c>
      <c r="O27" s="19" t="s">
        <v>142</v>
      </c>
      <c r="P27" s="23" t="s">
        <v>211</v>
      </c>
    </row>
    <row r="28" spans="1:16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189</v>
      </c>
      <c r="I28" s="25">
        <v>53280</v>
      </c>
      <c r="J28" s="19" t="s">
        <v>60</v>
      </c>
      <c r="K28" s="19" t="s">
        <v>139</v>
      </c>
      <c r="L28" s="19" t="s">
        <v>84</v>
      </c>
      <c r="M28" s="25">
        <v>53300</v>
      </c>
      <c r="N28" s="25">
        <v>53280</v>
      </c>
      <c r="O28" s="19" t="s">
        <v>199</v>
      </c>
      <c r="P28" s="23" t="s">
        <v>217</v>
      </c>
    </row>
    <row r="29" spans="1:16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179</v>
      </c>
      <c r="I29" s="25">
        <v>48000</v>
      </c>
      <c r="J29" s="19" t="s">
        <v>60</v>
      </c>
      <c r="K29" s="19" t="s">
        <v>61</v>
      </c>
      <c r="L29" s="19" t="s">
        <v>84</v>
      </c>
      <c r="M29" s="25">
        <v>48000</v>
      </c>
      <c r="N29" s="25">
        <v>48000</v>
      </c>
      <c r="O29" s="19" t="s">
        <v>99</v>
      </c>
      <c r="P29" s="23" t="s">
        <v>206</v>
      </c>
    </row>
    <row r="30" spans="1:16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165</v>
      </c>
      <c r="I30" s="25">
        <v>44041.2</v>
      </c>
      <c r="J30" s="19" t="s">
        <v>60</v>
      </c>
      <c r="K30" s="19" t="s">
        <v>61</v>
      </c>
      <c r="L30" s="19" t="s">
        <v>84</v>
      </c>
      <c r="M30" s="25">
        <v>44041.2</v>
      </c>
      <c r="N30" s="25">
        <v>44041.2</v>
      </c>
      <c r="O30" s="19" t="s">
        <v>170</v>
      </c>
      <c r="P30" s="23" t="s">
        <v>171</v>
      </c>
    </row>
    <row r="31" spans="1:16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185</v>
      </c>
      <c r="I31" s="25">
        <v>39960</v>
      </c>
      <c r="J31" s="19" t="s">
        <v>60</v>
      </c>
      <c r="K31" s="19" t="s">
        <v>61</v>
      </c>
      <c r="L31" s="19" t="s">
        <v>84</v>
      </c>
      <c r="M31" s="25">
        <v>40000</v>
      </c>
      <c r="N31" s="25">
        <v>39960</v>
      </c>
      <c r="O31" s="19" t="s">
        <v>142</v>
      </c>
      <c r="P31" s="23" t="s">
        <v>213</v>
      </c>
    </row>
    <row r="32" spans="1:16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229</v>
      </c>
      <c r="I32" s="25">
        <v>39600</v>
      </c>
      <c r="J32" s="19" t="s">
        <v>60</v>
      </c>
      <c r="K32" s="19" t="s">
        <v>139</v>
      </c>
      <c r="L32" s="19" t="s">
        <v>84</v>
      </c>
      <c r="M32" s="25">
        <v>39600</v>
      </c>
      <c r="N32" s="25">
        <v>39600</v>
      </c>
      <c r="O32" s="19"/>
      <c r="P32" s="23" t="s">
        <v>160</v>
      </c>
    </row>
    <row r="33" spans="1:16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154</v>
      </c>
      <c r="I33" s="25">
        <v>39600</v>
      </c>
      <c r="J33" s="19" t="s">
        <v>60</v>
      </c>
      <c r="K33" s="19" t="s">
        <v>139</v>
      </c>
      <c r="L33" s="19" t="s">
        <v>84</v>
      </c>
      <c r="M33" s="25">
        <v>39600</v>
      </c>
      <c r="N33" s="25">
        <v>39600</v>
      </c>
      <c r="O33" s="19" t="s">
        <v>157</v>
      </c>
      <c r="P33" s="23" t="s">
        <v>160</v>
      </c>
    </row>
    <row r="34" spans="1:16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186</v>
      </c>
      <c r="I34" s="25">
        <v>35700</v>
      </c>
      <c r="J34" s="19" t="s">
        <v>60</v>
      </c>
      <c r="K34" s="19" t="s">
        <v>61</v>
      </c>
      <c r="L34" s="19" t="s">
        <v>84</v>
      </c>
      <c r="M34" s="25">
        <v>35700</v>
      </c>
      <c r="N34" s="25">
        <v>35700</v>
      </c>
      <c r="O34" s="19" t="s">
        <v>199</v>
      </c>
      <c r="P34" s="23" t="s">
        <v>214</v>
      </c>
    </row>
    <row r="35" spans="1:16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233</v>
      </c>
      <c r="I35" s="25">
        <v>33250</v>
      </c>
      <c r="J35" s="19" t="s">
        <v>60</v>
      </c>
      <c r="K35" s="19" t="s">
        <v>139</v>
      </c>
      <c r="L35" s="19" t="s">
        <v>84</v>
      </c>
      <c r="M35" s="25">
        <v>33250</v>
      </c>
      <c r="N35" s="25">
        <v>33250</v>
      </c>
      <c r="O35" s="19" t="s">
        <v>234</v>
      </c>
      <c r="P35" s="23" t="s">
        <v>236</v>
      </c>
    </row>
    <row r="36" spans="1:16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133</v>
      </c>
      <c r="I36" s="25">
        <v>32500</v>
      </c>
      <c r="J36" s="19" t="s">
        <v>60</v>
      </c>
      <c r="K36" s="19" t="s">
        <v>61</v>
      </c>
      <c r="L36" s="19" t="s">
        <v>84</v>
      </c>
      <c r="M36" s="25">
        <v>32500</v>
      </c>
      <c r="N36" s="25">
        <v>32500</v>
      </c>
      <c r="O36" s="19" t="s">
        <v>125</v>
      </c>
      <c r="P36" s="23" t="s">
        <v>130</v>
      </c>
    </row>
    <row r="37" spans="1:16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190</v>
      </c>
      <c r="I37" s="25">
        <v>29000</v>
      </c>
      <c r="J37" s="19" t="s">
        <v>60</v>
      </c>
      <c r="K37" s="19" t="s">
        <v>61</v>
      </c>
      <c r="L37" s="19" t="s">
        <v>84</v>
      </c>
      <c r="M37" s="25">
        <v>29000</v>
      </c>
      <c r="N37" s="25">
        <v>29000</v>
      </c>
      <c r="O37" s="19" t="s">
        <v>200</v>
      </c>
      <c r="P37" s="23" t="s">
        <v>218</v>
      </c>
    </row>
    <row r="38" spans="1:16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65</v>
      </c>
      <c r="I38" s="25">
        <v>28875</v>
      </c>
      <c r="J38" s="19" t="s">
        <v>60</v>
      </c>
      <c r="K38" s="19" t="s">
        <v>61</v>
      </c>
      <c r="L38" s="19" t="s">
        <v>84</v>
      </c>
      <c r="M38" s="25">
        <v>28875</v>
      </c>
      <c r="N38" s="25">
        <v>28875</v>
      </c>
      <c r="O38" s="19" t="s">
        <v>88</v>
      </c>
      <c r="P38" s="23" t="s">
        <v>105</v>
      </c>
    </row>
    <row r="39" spans="1:16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83</v>
      </c>
      <c r="I39" s="25">
        <v>30000</v>
      </c>
      <c r="J39" s="19" t="s">
        <v>60</v>
      </c>
      <c r="K39" s="19" t="s">
        <v>61</v>
      </c>
      <c r="L39" s="19" t="s">
        <v>84</v>
      </c>
      <c r="M39" s="25">
        <v>30000</v>
      </c>
      <c r="N39" s="25">
        <v>25000</v>
      </c>
      <c r="O39" s="19" t="s">
        <v>102</v>
      </c>
      <c r="P39" s="23" t="s">
        <v>123</v>
      </c>
    </row>
    <row r="40" spans="1:16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227</v>
      </c>
      <c r="I40" s="25">
        <v>24000</v>
      </c>
      <c r="J40" s="19" t="s">
        <v>60</v>
      </c>
      <c r="K40" s="19" t="s">
        <v>139</v>
      </c>
      <c r="L40" s="19" t="s">
        <v>84</v>
      </c>
      <c r="M40" s="25">
        <v>24000</v>
      </c>
      <c r="N40" s="25">
        <v>24000</v>
      </c>
      <c r="O40" s="19" t="s">
        <v>230</v>
      </c>
      <c r="P40" s="23" t="s">
        <v>158</v>
      </c>
    </row>
    <row r="41" spans="1:16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152</v>
      </c>
      <c r="I41" s="25">
        <v>24000</v>
      </c>
      <c r="J41" s="19" t="s">
        <v>60</v>
      </c>
      <c r="K41" s="19" t="s">
        <v>139</v>
      </c>
      <c r="L41" s="19" t="s">
        <v>84</v>
      </c>
      <c r="M41" s="25">
        <v>24000</v>
      </c>
      <c r="N41" s="25">
        <v>24000</v>
      </c>
      <c r="O41" s="19" t="s">
        <v>155</v>
      </c>
      <c r="P41" s="23" t="s">
        <v>158</v>
      </c>
    </row>
    <row r="42" spans="1:16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146</v>
      </c>
      <c r="I42" s="25">
        <v>23050</v>
      </c>
      <c r="J42" s="19" t="s">
        <v>60</v>
      </c>
      <c r="K42" s="19" t="s">
        <v>61</v>
      </c>
      <c r="L42" s="19" t="s">
        <v>84</v>
      </c>
      <c r="M42" s="25">
        <v>23050</v>
      </c>
      <c r="N42" s="25">
        <v>23050</v>
      </c>
      <c r="O42" s="19" t="s">
        <v>88</v>
      </c>
      <c r="P42" s="23" t="s">
        <v>147</v>
      </c>
    </row>
    <row r="43" spans="1:16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181</v>
      </c>
      <c r="I43" s="25">
        <v>23000</v>
      </c>
      <c r="J43" s="19" t="s">
        <v>60</v>
      </c>
      <c r="K43" s="19" t="s">
        <v>61</v>
      </c>
      <c r="L43" s="19" t="s">
        <v>84</v>
      </c>
      <c r="M43" s="25">
        <v>23000</v>
      </c>
      <c r="N43" s="25">
        <v>23000</v>
      </c>
      <c r="O43" s="19" t="s">
        <v>197</v>
      </c>
      <c r="P43" s="23" t="s">
        <v>208</v>
      </c>
    </row>
    <row r="44" spans="1:16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181</v>
      </c>
      <c r="I44" s="25">
        <v>23000</v>
      </c>
      <c r="J44" s="19" t="s">
        <v>60</v>
      </c>
      <c r="K44" s="19" t="s">
        <v>61</v>
      </c>
      <c r="L44" s="19" t="s">
        <v>84</v>
      </c>
      <c r="M44" s="25">
        <v>23000</v>
      </c>
      <c r="N44" s="25">
        <v>23000</v>
      </c>
      <c r="O44" s="19" t="s">
        <v>198</v>
      </c>
      <c r="P44" s="23" t="s">
        <v>209</v>
      </c>
    </row>
    <row r="45" spans="1:16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78</v>
      </c>
      <c r="I45" s="25">
        <v>21000</v>
      </c>
      <c r="J45" s="19" t="s">
        <v>60</v>
      </c>
      <c r="K45" s="19" t="s">
        <v>61</v>
      </c>
      <c r="L45" s="19" t="s">
        <v>84</v>
      </c>
      <c r="M45" s="25">
        <v>21500</v>
      </c>
      <c r="N45" s="25">
        <v>21000</v>
      </c>
      <c r="O45" s="19" t="s">
        <v>99</v>
      </c>
      <c r="P45" s="23" t="s">
        <v>118</v>
      </c>
    </row>
    <row r="46" spans="1:16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166</v>
      </c>
      <c r="I46" s="25">
        <v>16000</v>
      </c>
      <c r="J46" s="19" t="s">
        <v>60</v>
      </c>
      <c r="K46" s="19" t="s">
        <v>61</v>
      </c>
      <c r="L46" s="19" t="s">
        <v>84</v>
      </c>
      <c r="M46" s="25">
        <v>16000</v>
      </c>
      <c r="N46" s="25">
        <v>16000</v>
      </c>
      <c r="O46" s="19" t="s">
        <v>172</v>
      </c>
      <c r="P46" s="23" t="s">
        <v>173</v>
      </c>
    </row>
    <row r="47" spans="1:16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192</v>
      </c>
      <c r="I47" s="25">
        <v>15000</v>
      </c>
      <c r="J47" s="19" t="s">
        <v>60</v>
      </c>
      <c r="K47" s="19" t="s">
        <v>61</v>
      </c>
      <c r="L47" s="19" t="s">
        <v>84</v>
      </c>
      <c r="M47" s="25">
        <v>15000</v>
      </c>
      <c r="N47" s="25">
        <v>15000</v>
      </c>
      <c r="O47" s="19" t="s">
        <v>202</v>
      </c>
      <c r="P47" s="23" t="s">
        <v>220</v>
      </c>
    </row>
    <row r="48" spans="1:16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137</v>
      </c>
      <c r="I48" s="25">
        <v>13502</v>
      </c>
      <c r="J48" s="19" t="s">
        <v>60</v>
      </c>
      <c r="K48" s="19" t="s">
        <v>61</v>
      </c>
      <c r="L48" s="19" t="s">
        <v>84</v>
      </c>
      <c r="M48" s="25">
        <v>13502</v>
      </c>
      <c r="N48" s="25">
        <v>13502</v>
      </c>
      <c r="O48" s="19" t="s">
        <v>141</v>
      </c>
      <c r="P48" s="23" t="s">
        <v>143</v>
      </c>
    </row>
    <row r="49" spans="1:16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164</v>
      </c>
      <c r="I49" s="25">
        <v>10740</v>
      </c>
      <c r="J49" s="19" t="s">
        <v>60</v>
      </c>
      <c r="K49" s="19" t="s">
        <v>61</v>
      </c>
      <c r="L49" s="19" t="s">
        <v>84</v>
      </c>
      <c r="M49" s="25">
        <v>10740</v>
      </c>
      <c r="N49" s="25">
        <v>10740</v>
      </c>
      <c r="O49" s="19" t="s">
        <v>168</v>
      </c>
      <c r="P49" s="23" t="s">
        <v>169</v>
      </c>
    </row>
    <row r="50" spans="1:16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223</v>
      </c>
      <c r="I50" s="25">
        <v>9500</v>
      </c>
      <c r="J50" s="19" t="s">
        <v>60</v>
      </c>
      <c r="K50" s="19" t="s">
        <v>139</v>
      </c>
      <c r="L50" s="19" t="s">
        <v>84</v>
      </c>
      <c r="M50" s="25">
        <v>9500</v>
      </c>
      <c r="N50" s="25">
        <v>9500</v>
      </c>
      <c r="O50" s="19" t="s">
        <v>224</v>
      </c>
      <c r="P50" s="23" t="s">
        <v>226</v>
      </c>
    </row>
    <row r="51" spans="1:16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176</v>
      </c>
      <c r="I51" s="25">
        <v>9350</v>
      </c>
      <c r="J51" s="19" t="s">
        <v>60</v>
      </c>
      <c r="K51" s="19" t="s">
        <v>61</v>
      </c>
      <c r="L51" s="19" t="s">
        <v>84</v>
      </c>
      <c r="M51" s="25">
        <v>9350</v>
      </c>
      <c r="N51" s="25">
        <v>9350</v>
      </c>
      <c r="O51" s="19" t="s">
        <v>96</v>
      </c>
      <c r="P51" s="23" t="s">
        <v>203</v>
      </c>
    </row>
    <row r="52" spans="1:16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150</v>
      </c>
      <c r="I52" s="25">
        <v>99305</v>
      </c>
      <c r="J52" s="19" t="s">
        <v>60</v>
      </c>
      <c r="K52" s="19" t="s">
        <v>61</v>
      </c>
      <c r="L52" s="19" t="s">
        <v>84</v>
      </c>
      <c r="M52" s="25">
        <v>9305</v>
      </c>
      <c r="N52" s="25">
        <v>9305</v>
      </c>
      <c r="O52" s="19" t="s">
        <v>88</v>
      </c>
      <c r="P52" s="23" t="s">
        <v>151</v>
      </c>
    </row>
    <row r="53" spans="1:16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73</v>
      </c>
      <c r="I53" s="25">
        <v>9300</v>
      </c>
      <c r="J53" s="19" t="s">
        <v>60</v>
      </c>
      <c r="K53" s="19" t="s">
        <v>61</v>
      </c>
      <c r="L53" s="19" t="s">
        <v>84</v>
      </c>
      <c r="M53" s="25">
        <v>9300</v>
      </c>
      <c r="N53" s="25">
        <v>9300</v>
      </c>
      <c r="O53" s="19" t="s">
        <v>96</v>
      </c>
      <c r="P53" s="23" t="s">
        <v>113</v>
      </c>
    </row>
    <row r="54" spans="1:16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167</v>
      </c>
      <c r="I54" s="25">
        <v>8270</v>
      </c>
      <c r="J54" s="19" t="s">
        <v>60</v>
      </c>
      <c r="K54" s="19" t="s">
        <v>61</v>
      </c>
      <c r="L54" s="19" t="s">
        <v>84</v>
      </c>
      <c r="M54" s="25">
        <v>8270</v>
      </c>
      <c r="N54" s="25">
        <v>8270</v>
      </c>
      <c r="O54" s="19" t="s">
        <v>174</v>
      </c>
      <c r="P54" s="23" t="s">
        <v>175</v>
      </c>
    </row>
    <row r="55" spans="1:16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228</v>
      </c>
      <c r="I55" s="25">
        <v>8000</v>
      </c>
      <c r="J55" s="19" t="s">
        <v>60</v>
      </c>
      <c r="K55" s="19" t="s">
        <v>139</v>
      </c>
      <c r="L55" s="19" t="s">
        <v>84</v>
      </c>
      <c r="M55" s="25">
        <v>8000</v>
      </c>
      <c r="N55" s="25">
        <v>8000</v>
      </c>
      <c r="O55" s="19" t="s">
        <v>231</v>
      </c>
      <c r="P55" s="23" t="s">
        <v>159</v>
      </c>
    </row>
    <row r="56" spans="1:16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153</v>
      </c>
      <c r="I56" s="25">
        <v>8000</v>
      </c>
      <c r="J56" s="19" t="s">
        <v>60</v>
      </c>
      <c r="K56" s="19" t="s">
        <v>139</v>
      </c>
      <c r="L56" s="19" t="s">
        <v>84</v>
      </c>
      <c r="M56" s="25">
        <v>8000</v>
      </c>
      <c r="N56" s="25">
        <v>8000</v>
      </c>
      <c r="O56" s="19" t="s">
        <v>156</v>
      </c>
      <c r="P56" s="23" t="s">
        <v>159</v>
      </c>
    </row>
    <row r="57" spans="1:16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136</v>
      </c>
      <c r="I57" s="25">
        <v>7776</v>
      </c>
      <c r="J57" s="19" t="s">
        <v>60</v>
      </c>
      <c r="K57" s="19" t="s">
        <v>61</v>
      </c>
      <c r="L57" s="19" t="s">
        <v>84</v>
      </c>
      <c r="M57" s="25">
        <v>7776</v>
      </c>
      <c r="N57" s="25">
        <v>7776</v>
      </c>
      <c r="O57" s="19" t="s">
        <v>126</v>
      </c>
      <c r="P57" s="23" t="s">
        <v>127</v>
      </c>
    </row>
    <row r="58" spans="1:16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148</v>
      </c>
      <c r="I58" s="25">
        <v>6634</v>
      </c>
      <c r="J58" s="19" t="s">
        <v>60</v>
      </c>
      <c r="K58" s="19" t="s">
        <v>61</v>
      </c>
      <c r="L58" s="19" t="s">
        <v>84</v>
      </c>
      <c r="M58" s="25">
        <v>6634</v>
      </c>
      <c r="N58" s="25">
        <v>6634</v>
      </c>
      <c r="O58" s="19" t="s">
        <v>141</v>
      </c>
      <c r="P58" s="23" t="s">
        <v>149</v>
      </c>
    </row>
    <row r="59" spans="1:16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180</v>
      </c>
      <c r="I59" s="25">
        <v>6000</v>
      </c>
      <c r="J59" s="19" t="s">
        <v>60</v>
      </c>
      <c r="K59" s="19" t="s">
        <v>61</v>
      </c>
      <c r="L59" s="19" t="s">
        <v>84</v>
      </c>
      <c r="M59" s="25">
        <v>6000</v>
      </c>
      <c r="N59" s="25">
        <v>6000</v>
      </c>
      <c r="O59" s="19" t="s">
        <v>196</v>
      </c>
      <c r="P59" s="23" t="s">
        <v>207</v>
      </c>
    </row>
    <row r="60" spans="1:16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232</v>
      </c>
      <c r="I60" s="25">
        <v>5725</v>
      </c>
      <c r="J60" s="19" t="s">
        <v>60</v>
      </c>
      <c r="K60" s="19" t="s">
        <v>139</v>
      </c>
      <c r="L60" s="19" t="s">
        <v>84</v>
      </c>
      <c r="M60" s="25">
        <v>5725</v>
      </c>
      <c r="N60" s="25">
        <v>5725</v>
      </c>
      <c r="O60" s="19" t="s">
        <v>88</v>
      </c>
      <c r="P60" s="23" t="s">
        <v>235</v>
      </c>
    </row>
    <row r="61" spans="1:16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64</v>
      </c>
      <c r="I61" s="25">
        <v>4500</v>
      </c>
      <c r="J61" s="19" t="s">
        <v>60</v>
      </c>
      <c r="K61" s="19" t="s">
        <v>61</v>
      </c>
      <c r="L61" s="19" t="s">
        <v>84</v>
      </c>
      <c r="M61" s="25">
        <v>4500</v>
      </c>
      <c r="N61" s="25">
        <v>4500</v>
      </c>
      <c r="O61" s="19" t="s">
        <v>87</v>
      </c>
      <c r="P61" s="23" t="s">
        <v>104</v>
      </c>
    </row>
    <row r="62" spans="1:16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191</v>
      </c>
      <c r="I62" s="25">
        <v>3500</v>
      </c>
      <c r="J62" s="19" t="s">
        <v>60</v>
      </c>
      <c r="K62" s="19" t="s">
        <v>61</v>
      </c>
      <c r="L62" s="19" t="s">
        <v>84</v>
      </c>
      <c r="M62" s="25">
        <v>3500</v>
      </c>
      <c r="N62" s="25">
        <v>3500</v>
      </c>
      <c r="O62" s="19" t="s">
        <v>201</v>
      </c>
      <c r="P62" s="23" t="s">
        <v>219</v>
      </c>
    </row>
    <row r="63" spans="1:16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76</v>
      </c>
      <c r="I63" s="25">
        <v>3400</v>
      </c>
      <c r="J63" s="19" t="s">
        <v>60</v>
      </c>
      <c r="K63" s="19" t="s">
        <v>61</v>
      </c>
      <c r="L63" s="19" t="s">
        <v>84</v>
      </c>
      <c r="M63" s="25">
        <v>3400</v>
      </c>
      <c r="N63" s="25">
        <v>3400</v>
      </c>
      <c r="O63" s="19" t="s">
        <v>98</v>
      </c>
      <c r="P63" s="23" t="s">
        <v>116</v>
      </c>
    </row>
    <row r="64" spans="1:16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222</v>
      </c>
      <c r="I64" s="25">
        <v>2160</v>
      </c>
      <c r="J64" s="19" t="s">
        <v>60</v>
      </c>
      <c r="K64" s="19" t="s">
        <v>139</v>
      </c>
      <c r="L64" s="19" t="s">
        <v>84</v>
      </c>
      <c r="M64" s="25">
        <v>2160</v>
      </c>
      <c r="N64" s="25">
        <v>2160</v>
      </c>
      <c r="O64" s="19" t="s">
        <v>101</v>
      </c>
      <c r="P64" s="23" t="s">
        <v>225</v>
      </c>
    </row>
    <row r="65" spans="1:16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132</v>
      </c>
      <c r="I65" s="25">
        <v>2000</v>
      </c>
      <c r="J65" s="19" t="s">
        <v>60</v>
      </c>
      <c r="K65" s="19" t="s">
        <v>61</v>
      </c>
      <c r="L65" s="19" t="s">
        <v>84</v>
      </c>
      <c r="M65" s="25">
        <v>2000</v>
      </c>
      <c r="N65" s="25">
        <v>2000</v>
      </c>
      <c r="O65" s="19" t="s">
        <v>125</v>
      </c>
      <c r="P65" s="23" t="s">
        <v>131</v>
      </c>
    </row>
    <row r="66" spans="1:16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82</v>
      </c>
      <c r="I66" s="25">
        <v>1800</v>
      </c>
      <c r="J66" s="19" t="s">
        <v>60</v>
      </c>
      <c r="K66" s="19" t="s">
        <v>61</v>
      </c>
      <c r="L66" s="19" t="s">
        <v>84</v>
      </c>
      <c r="M66" s="25">
        <v>1800</v>
      </c>
      <c r="N66" s="25">
        <v>1728</v>
      </c>
      <c r="O66" s="19" t="s">
        <v>101</v>
      </c>
      <c r="P66" s="23" t="s">
        <v>122</v>
      </c>
    </row>
    <row r="67" spans="1:16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76</v>
      </c>
      <c r="I67" s="25">
        <v>1700</v>
      </c>
      <c r="J67" s="19" t="s">
        <v>60</v>
      </c>
      <c r="K67" s="19" t="s">
        <v>61</v>
      </c>
      <c r="L67" s="19" t="s">
        <v>84</v>
      </c>
      <c r="M67" s="25">
        <v>1700</v>
      </c>
      <c r="N67" s="25">
        <v>1700</v>
      </c>
      <c r="O67" s="19" t="s">
        <v>98</v>
      </c>
      <c r="P67" s="23" t="s">
        <v>124</v>
      </c>
    </row>
    <row r="68" spans="1:16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177</v>
      </c>
      <c r="I68" s="25">
        <v>1000</v>
      </c>
      <c r="J68" s="19" t="s">
        <v>60</v>
      </c>
      <c r="K68" s="19" t="s">
        <v>61</v>
      </c>
      <c r="L68" s="19" t="s">
        <v>84</v>
      </c>
      <c r="M68" s="25">
        <v>1000</v>
      </c>
      <c r="N68" s="25">
        <v>1000</v>
      </c>
      <c r="O68" s="19" t="s">
        <v>194</v>
      </c>
      <c r="P68" s="23" t="s">
        <v>204</v>
      </c>
    </row>
    <row r="69" spans="1:16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178</v>
      </c>
      <c r="I69" s="25">
        <v>300</v>
      </c>
      <c r="J69" s="19" t="s">
        <v>60</v>
      </c>
      <c r="K69" s="19" t="s">
        <v>61</v>
      </c>
      <c r="L69" s="19" t="s">
        <v>84</v>
      </c>
      <c r="M69" s="25">
        <v>300</v>
      </c>
      <c r="N69" s="25">
        <v>300</v>
      </c>
      <c r="O69" s="19" t="s">
        <v>195</v>
      </c>
      <c r="P69" s="23" t="s">
        <v>205</v>
      </c>
    </row>
    <row r="70" spans="1:16" x14ac:dyDescent="0.35">
      <c r="A70" s="21"/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 x14ac:dyDescent="0.35">
      <c r="A71" s="21"/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 x14ac:dyDescent="0.35">
      <c r="A72" s="21"/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 x14ac:dyDescent="0.35">
      <c r="A73" s="21"/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19"/>
      <c r="N73" s="19"/>
      <c r="O73" s="19"/>
      <c r="P73" s="23"/>
    </row>
  </sheetData>
  <phoneticPr fontId="7" type="noConversion"/>
  <dataValidations count="2">
    <dataValidation type="list" allowBlank="1" showInputMessage="1" showErrorMessage="1" sqref="K2:K73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73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cp:lastPrinted>2025-02-13T03:59:06Z</cp:lastPrinted>
  <dcterms:created xsi:type="dcterms:W3CDTF">2024-09-18T07:07:46Z</dcterms:created>
  <dcterms:modified xsi:type="dcterms:W3CDTF">2025-06-16T04:11:33Z</dcterms:modified>
</cp:coreProperties>
</file>